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<sst xmlns="http://schemas.openxmlformats.org/spreadsheetml/2006/main" count="33" uniqueCount="30">
  <si>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</si>
  <si>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</si>
  <si>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</si>
  <si>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</si>
  <si>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</si>
  <si>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</si>
  <si>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</si>
  <si>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</si>
  <si>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</si>
  <si>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</si>
  <si>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</si>
  <si>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</si>
  <si>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</si>
  <si>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</si>
  <si>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</si>
  <si>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 блюдо</t>
  </si>
  <si>
    <t xml:space="preserve">54-12м-2020 </t>
  </si>
  <si>
    <t xml:space="preserve">плов  из курицы </t>
  </si>
  <si>
    <t xml:space="preserve">закуска</t>
  </si>
  <si>
    <t xml:space="preserve">54-3з</t>
  </si>
  <si>
    <t xml:space="preserve">Помидор в нарезке</t>
  </si>
  <si>
    <t xml:space="preserve">гор напит</t>
  </si>
  <si>
    <t xml:space="preserve">54-1хн-2020</t>
  </si>
  <si>
    <t xml:space="preserve">компот из сухофруктов   </t>
  </si>
  <si>
    <t xml:space="preserve">фрукты </t>
  </si>
  <si>
    <t xml:space="preserve">пром</t>
  </si>
  <si>
    <t xml:space="preserve">мандарины</t>
  </si>
  <si>
    <t xml:space="preserve">хлеб</t>
  </si>
  <si>
    <t xml:space="preserve">хлеб  пшеничный</t>
  </si>
  <si>
    <t xml:space="preserve">хлеб ржано пшеничный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</si>
</sst>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L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23.95</v>
      </c>
      <c r="G4" s="13" t="n">
        <v>314.6</v>
      </c>
      <c r="H4" s="12" t="n">
        <v>27.2</v>
      </c>
      <c r="I4" s="12" t="n">
        <v>8.1</v>
      </c>
      <c r="J4" s="14" t="n">
        <v>32.2</v>
      </c>
    </row>
    <row r="5" customFormat="false" ht="15.75" hidden="false" customHeight="false" outlineLevel="0" collapsed="false">
      <c r="A5" s="15"/>
      <c r="B5" s="8" t="s">
        <v>18</v>
      </c>
      <c r="C5" s="16" t="s">
        <v>19</v>
      </c>
      <c r="D5" s="17" t="s">
        <v>20</v>
      </c>
      <c r="E5" s="18" t="n">
        <v>60</v>
      </c>
      <c r="F5" s="19" t="n">
        <v>21</v>
      </c>
      <c r="G5" s="20" t="n">
        <v>21.4</v>
      </c>
      <c r="H5" s="19" t="n">
        <v>1.1</v>
      </c>
      <c r="I5" s="19" t="n">
        <v>0.2</v>
      </c>
      <c r="J5" s="21" t="n">
        <v>3.8</v>
      </c>
    </row>
    <row r="6" customFormat="false" ht="15.75" hidden="false" customHeight="false" outlineLevel="0" collapsed="false">
      <c r="A6" s="15"/>
      <c r="B6" s="8" t="s">
        <v>21</v>
      </c>
      <c r="C6" s="22" t="s">
        <v>22</v>
      </c>
      <c r="D6" s="23" t="s">
        <v>23</v>
      </c>
      <c r="E6" s="24" t="n">
        <v>200</v>
      </c>
      <c r="F6" s="25" t="n">
        <v>7.39</v>
      </c>
      <c r="G6" s="26" t="n">
        <v>80.8</v>
      </c>
      <c r="H6" s="26" t="n">
        <v>0.4</v>
      </c>
      <c r="I6" s="26" t="n">
        <v>0</v>
      </c>
      <c r="J6" s="27" t="n">
        <v>19.8</v>
      </c>
    </row>
    <row r="7" customFormat="false" ht="15.75" hidden="false" customHeight="false" outlineLevel="0" collapsed="false">
      <c r="A7" s="15"/>
      <c r="B7" s="8" t="s">
        <v>24</v>
      </c>
      <c r="C7" s="28" t="s">
        <v>25</v>
      </c>
      <c r="D7" s="29" t="s">
        <v>26</v>
      </c>
      <c r="E7" s="30" t="n">
        <v>100</v>
      </c>
      <c r="F7" s="31" t="n">
        <v>13.95</v>
      </c>
      <c r="G7" s="32" t="n">
        <v>53</v>
      </c>
      <c r="H7" s="32" t="n">
        <v>0.81</v>
      </c>
      <c r="I7" s="32" t="n">
        <v>0.31</v>
      </c>
      <c r="J7" s="33" t="n">
        <v>13.34</v>
      </c>
    </row>
    <row r="8" customFormat="false" ht="15.75" hidden="false" customHeight="false" outlineLevel="0" collapsed="false">
      <c r="A8" s="15"/>
      <c r="B8" s="8" t="s">
        <v>27</v>
      </c>
      <c r="C8" s="22" t="s">
        <v>25</v>
      </c>
      <c r="D8" s="23" t="s">
        <v>28</v>
      </c>
      <c r="E8" s="24" t="n">
        <v>40</v>
      </c>
      <c r="F8" s="25" t="n">
        <v>1.92</v>
      </c>
      <c r="G8" s="26" t="n">
        <v>82</v>
      </c>
      <c r="H8" s="26" t="n">
        <v>2.7</v>
      </c>
      <c r="I8" s="26" t="n">
        <v>0.3</v>
      </c>
      <c r="J8" s="27" t="n">
        <v>17.2</v>
      </c>
      <c r="L8" s="34" t="n">
        <v>27.2</v>
      </c>
    </row>
    <row r="9" customFormat="false" ht="15.75" hidden="false" customHeight="false" outlineLevel="0" collapsed="false">
      <c r="A9" s="15"/>
      <c r="B9" s="8" t="s">
        <v>27</v>
      </c>
      <c r="C9" s="22" t="s">
        <v>25</v>
      </c>
      <c r="D9" s="23" t="s">
        <v>29</v>
      </c>
      <c r="E9" s="24" t="n">
        <v>20</v>
      </c>
      <c r="F9" s="25" t="n">
        <v>1</v>
      </c>
      <c r="G9" s="26" t="n">
        <v>25.6</v>
      </c>
      <c r="H9" s="26" t="n">
        <v>1</v>
      </c>
      <c r="I9" s="26" t="n">
        <v>0.2</v>
      </c>
      <c r="J9" s="27" t="n">
        <v>5</v>
      </c>
    </row>
    <row r="10" customFormat="false" ht="15" hidden="false" customHeight="false" outlineLevel="0" collapsed="false">
      <c r="A10" s="15"/>
      <c r="B10" s="8"/>
      <c r="C10" s="22"/>
      <c r="D10" s="23"/>
      <c r="E10" s="24"/>
      <c r="F10" s="35" t="n">
        <f aca="false">SUM(F4:F9)</f>
        <v>69.21</v>
      </c>
      <c r="G10" s="36" t="n">
        <f aca="false">SUM(G4:G9)</f>
        <v>577.4</v>
      </c>
      <c r="H10" s="26"/>
      <c r="I10" s="26"/>
      <c r="J1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2025-03-14T04:32:26Z</cp:lastPrinted>
  <dcterms:modified xsi:type="dcterms:W3CDTF">2025-04-18T17:05:26Z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