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<sst xmlns="http://schemas.openxmlformats.org/spreadsheetml/2006/main" count="36" uniqueCount="33">
  <si>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</si>
  <si>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</si>
  <si>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</si>
  <si>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</si>
  <si>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</si>
  <si>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</si>
  <si>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</si>
  <si>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</si>
  <si>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</si>
  <si>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</si>
  <si>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</si>
  <si>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</si>
  <si>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</si>
  <si>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</si>
  <si>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</si>
  <si>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</si>
  <si>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54-2з-20</t>
  </si>
  <si>
    <t xml:space="preserve">огурец в нарезке</t>
  </si>
  <si>
    <t xml:space="preserve">горнир </t>
  </si>
  <si>
    <t xml:space="preserve">54-4г-20</t>
  </si>
  <si>
    <t xml:space="preserve">горошница</t>
  </si>
  <si>
    <t xml:space="preserve">гор блюд</t>
  </si>
  <si>
    <t xml:space="preserve">54-25м-2020</t>
  </si>
  <si>
    <t xml:space="preserve">рыба тушеная с морковь </t>
  </si>
  <si>
    <t xml:space="preserve">гор напит</t>
  </si>
  <si>
    <t xml:space="preserve">54-12гн-20</t>
  </si>
  <si>
    <t xml:space="preserve">чай с лимоном и сахаром</t>
  </si>
  <si>
    <t xml:space="preserve">хлеб</t>
  </si>
  <si>
    <t xml:space="preserve">пром</t>
  </si>
  <si>
    <t xml:space="preserve">хлеб пшеничный </t>
  </si>
  <si>
    <t xml:space="preserve">хлеб ржаной </t>
  </si>
  <si>
    <t xml:space="preserve">фрукты</t>
  </si>
  <si>
    <t xml:space="preserve">яблоки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</si>
</sst>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60</v>
      </c>
      <c r="F4" s="11" t="n">
        <v>24.5</v>
      </c>
      <c r="G4" s="11" t="n">
        <v>8.5</v>
      </c>
      <c r="H4" s="11" t="n">
        <v>0.48</v>
      </c>
      <c r="I4" s="11" t="n">
        <v>0.06</v>
      </c>
      <c r="J4" s="12" t="n">
        <v>8.5</v>
      </c>
    </row>
    <row r="5" customFormat="false" ht="15" hidden="false" customHeight="false" outlineLevel="0" collapsed="false">
      <c r="A5" s="13"/>
      <c r="B5" s="14" t="s">
        <v>18</v>
      </c>
      <c r="C5" s="14" t="s">
        <v>19</v>
      </c>
      <c r="D5" s="15" t="s">
        <v>20</v>
      </c>
      <c r="E5" s="16" t="n">
        <v>150</v>
      </c>
      <c r="F5" s="17" t="n">
        <v>3.4</v>
      </c>
      <c r="G5" s="17" t="n">
        <v>204.8</v>
      </c>
      <c r="H5" s="17" t="n">
        <v>14.45</v>
      </c>
      <c r="I5" s="17" t="n">
        <v>1.32</v>
      </c>
      <c r="J5" s="18" t="n">
        <v>33.78</v>
      </c>
    </row>
    <row r="6" customFormat="false" ht="15" hidden="false" customHeight="false" outlineLevel="0" collapsed="false">
      <c r="A6" s="13"/>
      <c r="B6" s="8" t="s">
        <v>21</v>
      </c>
      <c r="C6" s="8" t="s">
        <v>22</v>
      </c>
      <c r="D6" s="19" t="s">
        <v>23</v>
      </c>
      <c r="E6" s="20" t="n">
        <v>100</v>
      </c>
      <c r="F6" s="21" t="n">
        <v>18.08</v>
      </c>
      <c r="G6" s="21" t="n">
        <v>132.5</v>
      </c>
      <c r="H6" s="21" t="n">
        <v>12.5</v>
      </c>
      <c r="I6" s="21" t="n">
        <v>6.7</v>
      </c>
      <c r="J6" s="22" t="n">
        <v>5.7</v>
      </c>
    </row>
    <row r="7" customFormat="false" ht="15" hidden="false" customHeight="false" outlineLevel="0" collapsed="false">
      <c r="A7" s="13"/>
      <c r="B7" s="23" t="s">
        <v>24</v>
      </c>
      <c r="C7" s="23" t="s">
        <v>25</v>
      </c>
      <c r="D7" s="24" t="s">
        <v>26</v>
      </c>
      <c r="E7" s="25" t="n">
        <v>200</v>
      </c>
      <c r="F7" s="26" t="n">
        <v>5.29</v>
      </c>
      <c r="G7" s="26" t="n">
        <v>27.9</v>
      </c>
      <c r="H7" s="26" t="n">
        <v>0.2</v>
      </c>
      <c r="I7" s="26" t="n">
        <v>0.1</v>
      </c>
      <c r="J7" s="27" t="n">
        <v>6.6</v>
      </c>
    </row>
    <row r="8" customFormat="false" ht="15" hidden="false" customHeight="false" outlineLevel="0" collapsed="false">
      <c r="A8" s="13"/>
      <c r="B8" s="23" t="s">
        <v>27</v>
      </c>
      <c r="C8" s="23" t="s">
        <v>28</v>
      </c>
      <c r="D8" s="24" t="s">
        <v>29</v>
      </c>
      <c r="E8" s="25" t="n">
        <v>40</v>
      </c>
      <c r="F8" s="26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</row>
    <row r="9" customFormat="false" ht="15" hidden="false" customHeight="false" outlineLevel="0" collapsed="false">
      <c r="A9" s="13"/>
      <c r="B9" s="23" t="s">
        <v>27</v>
      </c>
      <c r="C9" s="23" t="s">
        <v>28</v>
      </c>
      <c r="D9" s="24" t="s">
        <v>30</v>
      </c>
      <c r="E9" s="25" t="n">
        <v>20</v>
      </c>
      <c r="F9" s="26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3"/>
      <c r="B10" s="8" t="s">
        <v>31</v>
      </c>
      <c r="C10" s="8" t="s">
        <v>28</v>
      </c>
      <c r="D10" s="19" t="s">
        <v>32</v>
      </c>
      <c r="E10" s="20" t="n">
        <v>100</v>
      </c>
      <c r="F10" s="28" t="n">
        <v>15.02</v>
      </c>
      <c r="G10" s="21" t="n">
        <v>44.4</v>
      </c>
      <c r="H10" s="21" t="n">
        <v>0.4</v>
      </c>
      <c r="I10" s="21" t="n">
        <v>0.4</v>
      </c>
      <c r="J10" s="22" t="n">
        <v>9.8</v>
      </c>
    </row>
    <row r="11" customFormat="false" ht="15.75" hidden="false" customHeight="false" outlineLevel="0" collapsed="false">
      <c r="A11" s="13"/>
      <c r="B11" s="8"/>
      <c r="C11" s="8"/>
      <c r="D11" s="9"/>
      <c r="E11" s="10"/>
      <c r="F11" s="29" t="n">
        <f aca="false">SUM(F4:F10)</f>
        <v>69.21</v>
      </c>
      <c r="G11" s="29" t="n">
        <f aca="false">SUM(G4:G10)</f>
        <v>525.7</v>
      </c>
      <c r="H11" s="11"/>
      <c r="I11" s="11"/>
      <c r="J11" s="1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2025-04-09T06:40:45Z</cp:lastPrinted>
  <dcterms:modified xsi:type="dcterms:W3CDTF">2025-04-18T17:06:04Z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