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<sst xmlns="http://schemas.openxmlformats.org/spreadsheetml/2006/main" count="35" uniqueCount="33">
  <si>
    <t xml:space="preserve">МОАУ " Шахтная СОШ 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</si>
  <si>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</si>
  <si>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</si>
  <si>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</si>
  <si>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</si>
  <si>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</si>
  <si>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</si>
  <si>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</si>
  <si>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</si>
  <si>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</si>
  <si>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</si>
  <si>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</si>
  <si>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</si>
  <si>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</si>
  <si>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54-8з-2020</t>
  </si>
  <si>
    <t xml:space="preserve">54-8з-20</t>
  </si>
  <si>
    <t xml:space="preserve">Салат из свеклы отварной</t>
  </si>
  <si>
    <t xml:space="preserve">горнир</t>
  </si>
  <si>
    <t xml:space="preserve">54-1г-202</t>
  </si>
  <si>
    <t xml:space="preserve">макароны  отварные</t>
  </si>
  <si>
    <t xml:space="preserve">гор.блюдо</t>
  </si>
  <si>
    <t xml:space="preserve">54-1хн-20</t>
  </si>
  <si>
    <t xml:space="preserve">курица тушенная с морковью </t>
  </si>
  <si>
    <t xml:space="preserve">гор напиток</t>
  </si>
  <si>
    <t xml:space="preserve">54-2гн-20</t>
  </si>
  <si>
    <t xml:space="preserve">чай  с  сахаром</t>
  </si>
  <si>
    <t xml:space="preserve">хлеб</t>
  </si>
  <si>
    <t xml:space="preserve">пром</t>
  </si>
  <si>
    <t xml:space="preserve">хлеб   пшеничный</t>
  </si>
  <si>
    <t xml:space="preserve">54-6з-20</t>
  </si>
  <si>
    <t xml:space="preserve">хлеб  ржаной</t>
  </si>
  <si>
    <t xml:space="preserve">напиток</t>
  </si>
  <si>
    <t xml:space="preserve">сок фруктовый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</si>
</sst>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n">
        <v>4</v>
      </c>
      <c r="B1" s="1" t="s">
        <v>0</v>
      </c>
      <c r="C1" s="1"/>
      <c r="D1" s="1"/>
      <c r="E1" s="0" t="s">
        <v>1</v>
      </c>
      <c r="F1" s="2"/>
      <c r="I1" s="0" t="s">
        <v>2</v>
      </c>
      <c r="J1" s="3" t="n">
        <v>45770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5.75" hidden="false" customHeight="false" outlineLevel="0" collapsed="false">
      <c r="A4" s="7" t="s">
        <v>13</v>
      </c>
      <c r="B4" s="8" t="s">
        <v>14</v>
      </c>
      <c r="C4" s="9" t="s">
        <v>15</v>
      </c>
      <c r="D4" s="10" t="s">
        <v>16</v>
      </c>
      <c r="E4" s="11" t="n">
        <v>60</v>
      </c>
      <c r="F4" s="12" t="n">
        <v>7.08</v>
      </c>
      <c r="G4" s="13" t="n">
        <v>45.6</v>
      </c>
      <c r="H4" s="13" t="n">
        <v>0.8</v>
      </c>
      <c r="I4" s="13" t="n">
        <v>2.69</v>
      </c>
      <c r="J4" s="14" t="n">
        <v>4.56</v>
      </c>
    </row>
    <row r="5" customFormat="false" ht="15.75" hidden="false" customHeight="false" outlineLevel="0" collapsed="false">
      <c r="A5" s="15"/>
      <c r="B5" s="8" t="s">
        <v>17</v>
      </c>
      <c r="C5" s="9" t="s">
        <v>18</v>
      </c>
      <c r="D5" s="10" t="s">
        <v>19</v>
      </c>
      <c r="E5" s="11" t="n">
        <v>150</v>
      </c>
      <c r="F5" s="12" t="n">
        <v>3.6</v>
      </c>
      <c r="G5" s="12" t="n">
        <v>196.8</v>
      </c>
      <c r="H5" s="12" t="n">
        <v>5.32</v>
      </c>
      <c r="I5" s="12" t="n">
        <v>4.92</v>
      </c>
      <c r="J5" s="16" t="n">
        <v>32.8</v>
      </c>
    </row>
    <row r="6" customFormat="false" ht="15" hidden="false" customHeight="false" outlineLevel="0" collapsed="false">
      <c r="A6" s="15"/>
      <c r="B6" s="17" t="s">
        <v>20</v>
      </c>
      <c r="C6" s="9" t="s">
        <v>21</v>
      </c>
      <c r="D6" s="10" t="s">
        <v>22</v>
      </c>
      <c r="E6" s="11" t="n">
        <v>100</v>
      </c>
      <c r="F6" s="12" t="n">
        <v>23.56</v>
      </c>
      <c r="G6" s="12" t="n">
        <v>126.4</v>
      </c>
      <c r="H6" s="12" t="n">
        <v>14.14</v>
      </c>
      <c r="I6" s="12" t="n">
        <v>11.4</v>
      </c>
      <c r="J6" s="16" t="n">
        <v>4.46</v>
      </c>
    </row>
    <row r="7" customFormat="false" ht="15" hidden="false" customHeight="false" outlineLevel="0" collapsed="false">
      <c r="A7" s="15"/>
      <c r="B7" s="9" t="s">
        <v>23</v>
      </c>
      <c r="C7" s="9" t="s">
        <v>24</v>
      </c>
      <c r="D7" s="18" t="s">
        <v>25</v>
      </c>
      <c r="E7" s="19" t="n">
        <v>200</v>
      </c>
      <c r="F7" s="20" t="n">
        <v>6.05</v>
      </c>
      <c r="G7" s="20" t="n">
        <v>26.8</v>
      </c>
      <c r="H7" s="20" t="n">
        <v>0.2</v>
      </c>
      <c r="I7" s="20" t="n">
        <v>0</v>
      </c>
      <c r="J7" s="21" t="n">
        <v>6.4</v>
      </c>
    </row>
    <row r="8" customFormat="false" ht="15" hidden="false" customHeight="false" outlineLevel="0" collapsed="false">
      <c r="A8" s="15"/>
      <c r="B8" s="9" t="s">
        <v>26</v>
      </c>
      <c r="C8" s="9" t="s">
        <v>27</v>
      </c>
      <c r="D8" s="18" t="s">
        <v>28</v>
      </c>
      <c r="E8" s="19" t="n">
        <v>40</v>
      </c>
      <c r="F8" s="20" t="n">
        <v>1.92</v>
      </c>
      <c r="G8" s="20" t="n">
        <v>82</v>
      </c>
      <c r="H8" s="20" t="n">
        <v>2.7</v>
      </c>
      <c r="I8" s="20" t="n">
        <v>0.3</v>
      </c>
      <c r="J8" s="21" t="n">
        <v>17.2</v>
      </c>
    </row>
    <row r="9" customFormat="false" ht="15.75" hidden="false" customHeight="false" outlineLevel="0" collapsed="false">
      <c r="A9" s="15"/>
      <c r="B9" s="9" t="s">
        <v>26</v>
      </c>
      <c r="C9" s="22" t="s">
        <v>29</v>
      </c>
      <c r="D9" s="18" t="s">
        <v>30</v>
      </c>
      <c r="E9" s="19" t="n">
        <v>20</v>
      </c>
      <c r="F9" s="20" t="n">
        <v>1</v>
      </c>
      <c r="G9" s="20" t="n">
        <v>42.7</v>
      </c>
      <c r="H9" s="20" t="n">
        <v>1.7</v>
      </c>
      <c r="I9" s="20" t="n">
        <v>0.3</v>
      </c>
      <c r="J9" s="21" t="n">
        <v>8.4</v>
      </c>
    </row>
    <row r="10" customFormat="false" ht="15" hidden="false" customHeight="false" outlineLevel="0" collapsed="false">
      <c r="A10" s="15"/>
      <c r="B10" s="17" t="s">
        <v>31</v>
      </c>
      <c r="C10" s="8" t="s">
        <v>27</v>
      </c>
      <c r="D10" s="23" t="s">
        <v>32</v>
      </c>
      <c r="E10" s="24" t="n">
        <v>200</v>
      </c>
      <c r="F10" s="25" t="n">
        <v>26</v>
      </c>
      <c r="G10" s="25" t="n">
        <v>98.6</v>
      </c>
      <c r="H10" s="25" t="n">
        <v>0.6</v>
      </c>
      <c r="I10" s="25" t="n">
        <v>0.2</v>
      </c>
      <c r="J10" s="26" t="n">
        <v>23.6</v>
      </c>
    </row>
    <row r="11" customFormat="false" ht="15.75" hidden="false" customHeight="false" outlineLevel="0" collapsed="false">
      <c r="A11" s="15"/>
      <c r="B11" s="22"/>
      <c r="C11" s="27"/>
      <c r="D11" s="28"/>
      <c r="E11" s="29"/>
      <c r="F11" s="30" t="n">
        <f aca="false">SUM(F3:F10)</f>
        <v>69.21</v>
      </c>
      <c r="G11" s="30" t="n">
        <f aca="false">SUM(G4:G10)</f>
        <v>618.9</v>
      </c>
      <c r="H11" s="13"/>
      <c r="I11" s="13"/>
      <c r="J11" s="1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LibreOffice/7.2.6.2$Linux_X86_64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2025-04-09T06:38:34Z</cp:lastPrinted>
  <dcterms:modified xsi:type="dcterms:W3CDTF">2025-04-18T17:06:48Z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