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<sst xmlns="http://schemas.openxmlformats.org/spreadsheetml/2006/main" count="33" uniqueCount="30">
  <si>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</si>
  <si>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МОАУ " Шахтная  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</si>
  <si>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</si>
  <si>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</si>
  <si>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</si>
  <si>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</si>
  <si>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</si>
  <si>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</si>
  <si>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</si>
  <si>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</si>
  <si>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</si>
  <si>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</si>
  <si>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</si>
  <si>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</si>
  <si>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</si>
  <si>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гор блюдо</t>
  </si>
  <si>
    <t xml:space="preserve">54-9м-20</t>
  </si>
  <si>
    <t xml:space="preserve">жаркое по домашнему </t>
  </si>
  <si>
    <t xml:space="preserve">закуска</t>
  </si>
  <si>
    <t xml:space="preserve">54-11з-20</t>
  </si>
  <si>
    <t xml:space="preserve">салат из моркови и яблок </t>
  </si>
  <si>
    <t xml:space="preserve">гор напит</t>
  </si>
  <si>
    <t xml:space="preserve">54-1хн-2020</t>
  </si>
  <si>
    <t xml:space="preserve"> компот из  сухофруктов </t>
  </si>
  <si>
    <t xml:space="preserve">хлеб </t>
  </si>
  <si>
    <t xml:space="preserve">пром</t>
  </si>
  <si>
    <t xml:space="preserve">хлеб пшеничный </t>
  </si>
  <si>
    <t xml:space="preserve">хлеб ржано пшеничный </t>
  </si>
  <si>
    <t xml:space="preserve">фрукты </t>
  </si>
  <si>
    <t xml:space="preserve">бананы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</si>
</sst>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27.16</v>
      </c>
      <c r="G4" s="13" t="n">
        <v>218</v>
      </c>
      <c r="H4" s="12" t="n">
        <v>24.8</v>
      </c>
      <c r="I4" s="12" t="n">
        <v>17.4</v>
      </c>
      <c r="J4" s="14" t="n">
        <v>19.78</v>
      </c>
    </row>
    <row r="5" customFormat="false" ht="15.75" hidden="false" customHeight="false" outlineLevel="0" collapsed="false">
      <c r="A5" s="7"/>
      <c r="B5" s="8" t="s">
        <v>18</v>
      </c>
      <c r="C5" s="15" t="s">
        <v>19</v>
      </c>
      <c r="D5" s="16" t="s">
        <v>20</v>
      </c>
      <c r="E5" s="17" t="n">
        <v>60</v>
      </c>
      <c r="F5" s="18" t="n">
        <v>5.58</v>
      </c>
      <c r="G5" s="19" t="n">
        <v>74.2</v>
      </c>
      <c r="H5" s="18" t="n">
        <v>0.54</v>
      </c>
      <c r="I5" s="18" t="n">
        <v>6.1</v>
      </c>
      <c r="J5" s="20" t="n">
        <v>8.3</v>
      </c>
    </row>
    <row r="6" customFormat="false" ht="15.75" hidden="false" customHeight="false" outlineLevel="0" collapsed="false">
      <c r="A6" s="7"/>
      <c r="B6" s="8" t="s">
        <v>21</v>
      </c>
      <c r="C6" s="21" t="s">
        <v>22</v>
      </c>
      <c r="D6" s="22" t="s">
        <v>23</v>
      </c>
      <c r="E6" s="23" t="n">
        <v>200</v>
      </c>
      <c r="F6" s="24" t="n">
        <v>7.39</v>
      </c>
      <c r="G6" s="25" t="n">
        <v>81</v>
      </c>
      <c r="H6" s="24" t="n">
        <v>7</v>
      </c>
      <c r="I6" s="24" t="n">
        <v>0</v>
      </c>
      <c r="J6" s="26" t="n">
        <v>11</v>
      </c>
    </row>
    <row r="7" customFormat="false" ht="15.75" hidden="false" customHeight="false" outlineLevel="0" collapsed="false">
      <c r="A7" s="7"/>
      <c r="B7" s="8" t="s">
        <v>24</v>
      </c>
      <c r="C7" s="21" t="s">
        <v>25</v>
      </c>
      <c r="D7" s="22" t="s">
        <v>26</v>
      </c>
      <c r="E7" s="23" t="n">
        <v>35</v>
      </c>
      <c r="F7" s="24" t="n">
        <v>1.93</v>
      </c>
      <c r="G7" s="25" t="n">
        <v>70.3</v>
      </c>
      <c r="H7" s="24" t="n">
        <v>3</v>
      </c>
      <c r="I7" s="24" t="n">
        <v>0.3</v>
      </c>
      <c r="J7" s="26" t="n">
        <v>7.5</v>
      </c>
    </row>
    <row r="8" customFormat="false" ht="15.75" hidden="false" customHeight="false" outlineLevel="0" collapsed="false">
      <c r="A8" s="7"/>
      <c r="B8" s="8" t="s">
        <v>24</v>
      </c>
      <c r="C8" s="21" t="s">
        <v>25</v>
      </c>
      <c r="D8" s="22" t="s">
        <v>27</v>
      </c>
      <c r="E8" s="23" t="n">
        <v>15</v>
      </c>
      <c r="F8" s="24" t="n">
        <v>1</v>
      </c>
      <c r="G8" s="25" t="n">
        <v>39.1</v>
      </c>
      <c r="H8" s="24" t="n">
        <v>1.3</v>
      </c>
      <c r="I8" s="24" t="n">
        <v>0.2</v>
      </c>
      <c r="J8" s="26" t="n">
        <v>7.4</v>
      </c>
    </row>
    <row r="9" customFormat="false" ht="15.75" hidden="false" customHeight="false" outlineLevel="0" collapsed="false">
      <c r="A9" s="7"/>
      <c r="B9" s="8" t="s">
        <v>28</v>
      </c>
      <c r="C9" s="9" t="s">
        <v>25</v>
      </c>
      <c r="D9" s="10" t="s">
        <v>29</v>
      </c>
      <c r="E9" s="11" t="n">
        <v>100</v>
      </c>
      <c r="F9" s="12" t="n">
        <v>26.15</v>
      </c>
      <c r="G9" s="13" t="n">
        <v>96</v>
      </c>
      <c r="H9" s="12" t="n">
        <v>1.8</v>
      </c>
      <c r="I9" s="12" t="n">
        <v>0</v>
      </c>
      <c r="J9" s="14" t="n">
        <v>15.3</v>
      </c>
    </row>
    <row r="10" customFormat="false" ht="15" hidden="false" customHeight="false" outlineLevel="0" collapsed="false">
      <c r="A10" s="7"/>
      <c r="B10" s="8"/>
      <c r="C10" s="9"/>
      <c r="D10" s="10"/>
      <c r="E10" s="11"/>
      <c r="F10" s="27" t="n">
        <f aca="false">SUM(F4:F9)</f>
        <v>69.21</v>
      </c>
      <c r="G10" s="13"/>
      <c r="H10" s="12"/>
      <c r="I10" s="12"/>
      <c r="J10" s="1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2025-02-26T04:06:47Z</cp:lastPrinted>
  <dcterms:modified xsi:type="dcterms:W3CDTF">2025-04-07T12:40:21Z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