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<sst xmlns="http://schemas.openxmlformats.org/spreadsheetml/2006/main" count="54" uniqueCount="38">
  <si>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</si>
  <si>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</si>
  <si>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</si>
  <si>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</si>
  <si>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</si>
  <si>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</si>
  <si>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</si>
  <si>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</si>
  <si>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</si>
  <si>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</si>
  <si>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</si>
  <si>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</si>
  <si>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</si>
  <si>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</si>
  <si>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Отд./корп</t>
  </si>
  <si>
    <t>-</t>
  </si>
  <si>
    <t>№ рец.</t>
  </si>
  <si>
    <t>Выход, г</t>
  </si>
  <si>
    <t>пром</t>
  </si>
  <si>
    <t xml:space="preserve">хлеб пшеничный </t>
  </si>
  <si>
    <t xml:space="preserve">масло сливочное </t>
  </si>
  <si>
    <t>сыр твердый</t>
  </si>
  <si>
    <t xml:space="preserve">каша молочная  манная   с маслом </t>
  </si>
  <si>
    <t>завтрак</t>
  </si>
  <si>
    <t>гор блюдо</t>
  </si>
  <si>
    <t>гор напит</t>
  </si>
  <si>
    <t>кофейный напиток  с молоком</t>
  </si>
  <si>
    <t>53-19з-20</t>
  </si>
  <si>
    <t>обед</t>
  </si>
  <si>
    <t>гор блю</t>
  </si>
  <si>
    <t xml:space="preserve">борщ   с  картофелем </t>
  </si>
  <si>
    <t>макароны  отварные</t>
  </si>
  <si>
    <t xml:space="preserve">рыба тушеная  в томате с овощами </t>
  </si>
  <si>
    <t>гор нап</t>
  </si>
  <si>
    <t xml:space="preserve">чай  с сахаром </t>
  </si>
  <si>
    <t xml:space="preserve">салат  из  белокачанной  капусты </t>
  </si>
  <si>
    <t xml:space="preserve">хлеб   ржано- пшеничный 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</si>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</sst>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4" xfId="0" applyFont="1" applyBorder="1"/>
    <xf numFmtId="0" fontId="2" fillId="0" borderId="4" xfId="0" applyFont="1" applyBorder="1"/>
    <xf numFmtId="0" fontId="0" fillId="2" borderId="20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15</v>
      </c>
      <c r="C1" s="43"/>
      <c r="D1" s="44"/>
      <c r="E1" t="s">
        <v>14</v>
      </c>
      <c r="F1" s="18"/>
      <c r="I1" t="s">
        <v>1</v>
      </c>
      <c r="J1" s="17">
        <v>45498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23</v>
      </c>
      <c r="C4" s="5" t="s">
        <v>24</v>
      </c>
      <c r="D4" s="27" t="s">
        <v>22</v>
      </c>
      <c r="E4" s="12">
        <v>200</v>
      </c>
      <c r="F4" s="19">
        <v>13.24</v>
      </c>
      <c r="G4" s="19">
        <v>274.89999999999998</v>
      </c>
      <c r="H4" s="19">
        <v>8.32</v>
      </c>
      <c r="I4" s="19">
        <v>10.119999999999999</v>
      </c>
      <c r="J4" s="31">
        <v>37.64</v>
      </c>
    </row>
    <row r="5" spans="1:10" ht="15.75" thickBot="1">
      <c r="A5" s="6"/>
      <c r="B5" s="4" t="s">
        <v>23</v>
      </c>
      <c r="C5" s="1" t="s">
        <v>25</v>
      </c>
      <c r="D5" s="28" t="s">
        <v>26</v>
      </c>
      <c r="E5" s="13">
        <v>200</v>
      </c>
      <c r="F5" s="20">
        <v>7.3</v>
      </c>
      <c r="G5" s="20">
        <v>60.7</v>
      </c>
      <c r="H5" s="20">
        <v>0.14000000000000001</v>
      </c>
      <c r="I5" s="20">
        <v>0.09</v>
      </c>
      <c r="J5" s="32">
        <v>14.84</v>
      </c>
    </row>
    <row r="6" spans="1:10" ht="15.75" thickBot="1">
      <c r="A6" s="6"/>
      <c r="B6" s="4" t="s">
        <v>23</v>
      </c>
      <c r="C6" s="1" t="s">
        <v>18</v>
      </c>
      <c r="D6" s="28" t="s">
        <v>19</v>
      </c>
      <c r="E6" s="13">
        <v>30</v>
      </c>
      <c r="F6" s="20">
        <v>1.55</v>
      </c>
      <c r="G6" s="20">
        <v>70.3</v>
      </c>
      <c r="H6" s="20">
        <v>2.2999999999999998</v>
      </c>
      <c r="I6" s="20">
        <v>0.2</v>
      </c>
      <c r="J6" s="32">
        <v>14.8</v>
      </c>
    </row>
    <row r="7" spans="1:10" ht="15.75" thickBot="1">
      <c r="A7" s="7"/>
      <c r="B7" s="4" t="s">
        <v>23</v>
      </c>
      <c r="C7" s="8" t="s">
        <v>27</v>
      </c>
      <c r="D7" s="29" t="s">
        <v>20</v>
      </c>
      <c r="E7" s="14">
        <v>10</v>
      </c>
      <c r="F7" s="21">
        <v>11.7</v>
      </c>
      <c r="G7" s="21">
        <v>66.099999999999994</v>
      </c>
      <c r="H7" s="21">
        <v>0.08</v>
      </c>
      <c r="I7" s="21">
        <v>7.25</v>
      </c>
      <c r="J7" s="33">
        <v>0.13</v>
      </c>
    </row>
    <row r="8" spans="1:10">
      <c r="A8" s="6"/>
      <c r="B8" s="1"/>
      <c r="C8" s="1" t="s">
        <v>18</v>
      </c>
      <c r="D8" s="28" t="s">
        <v>21</v>
      </c>
      <c r="E8" s="13">
        <v>15</v>
      </c>
      <c r="F8" s="20">
        <v>7.84</v>
      </c>
      <c r="G8" s="20">
        <v>53.7</v>
      </c>
      <c r="H8" s="20">
        <v>3.5</v>
      </c>
      <c r="I8" s="20">
        <v>4.4000000000000004</v>
      </c>
      <c r="J8" s="32">
        <v>107.5</v>
      </c>
    </row>
    <row r="9" spans="1:10">
      <c r="A9" s="6" t="s">
        <v>11</v>
      </c>
      <c r="B9" s="34" t="s">
        <v>28</v>
      </c>
      <c r="C9" s="36" t="s">
        <v>29</v>
      </c>
      <c r="D9" s="2" t="s">
        <v>30</v>
      </c>
      <c r="E9" s="16">
        <v>250</v>
      </c>
      <c r="F9" s="22">
        <v>21.2</v>
      </c>
      <c r="G9" s="37">
        <v>134</v>
      </c>
      <c r="H9" s="37">
        <v>4</v>
      </c>
      <c r="I9" s="37">
        <v>6.4</v>
      </c>
      <c r="J9" s="38">
        <v>1.4</v>
      </c>
    </row>
    <row r="10" spans="1:10">
      <c r="A10" s="6"/>
      <c r="B10" s="35" t="s">
        <v>28</v>
      </c>
      <c r="C10" s="1" t="s">
        <v>29</v>
      </c>
      <c r="D10" s="28" t="s">
        <v>31</v>
      </c>
      <c r="E10" s="13">
        <v>150</v>
      </c>
      <c r="F10" s="20">
        <v>9.27</v>
      </c>
      <c r="G10" s="39">
        <v>196.8</v>
      </c>
      <c r="H10" s="39">
        <v>5.3</v>
      </c>
      <c r="I10" s="39">
        <v>4.9000000000000004</v>
      </c>
      <c r="J10" s="40">
        <v>32.799999999999997</v>
      </c>
    </row>
    <row r="11" spans="1:10">
      <c r="A11" s="6"/>
      <c r="B11" s="35" t="s">
        <v>28</v>
      </c>
      <c r="C11" s="1" t="s">
        <v>13</v>
      </c>
      <c r="D11" s="28" t="s">
        <v>32</v>
      </c>
      <c r="E11" s="13">
        <v>70</v>
      </c>
      <c r="F11" s="20">
        <v>24</v>
      </c>
      <c r="G11" s="39">
        <v>103.1</v>
      </c>
      <c r="H11" s="39">
        <v>9.6999999999999993</v>
      </c>
      <c r="I11" s="39">
        <v>3.2</v>
      </c>
      <c r="J11" s="40">
        <v>4.4000000000000004</v>
      </c>
    </row>
    <row r="12" spans="1:10">
      <c r="A12" s="6"/>
      <c r="B12" s="35" t="s">
        <v>28</v>
      </c>
      <c r="C12" s="1" t="s">
        <v>33</v>
      </c>
      <c r="D12" s="28" t="s">
        <v>34</v>
      </c>
      <c r="E12" s="13">
        <v>200</v>
      </c>
      <c r="F12" s="20">
        <v>5.4</v>
      </c>
      <c r="G12" s="39">
        <v>30.9</v>
      </c>
      <c r="H12" s="39">
        <v>0.3</v>
      </c>
      <c r="I12" s="39">
        <v>0.1</v>
      </c>
      <c r="J12" s="40">
        <v>7.2</v>
      </c>
    </row>
    <row r="13" spans="1:10">
      <c r="A13" s="6"/>
      <c r="B13" s="35" t="s">
        <v>28</v>
      </c>
      <c r="C13" s="1" t="s">
        <v>12</v>
      </c>
      <c r="D13" s="28" t="s">
        <v>35</v>
      </c>
      <c r="E13" s="13">
        <v>60</v>
      </c>
      <c r="F13" s="20">
        <v>3.77</v>
      </c>
      <c r="G13" s="39">
        <v>73.5</v>
      </c>
      <c r="H13" s="39">
        <v>1.4</v>
      </c>
      <c r="I13" s="39">
        <v>6.6</v>
      </c>
      <c r="J13" s="40">
        <v>2.1</v>
      </c>
    </row>
    <row r="14" spans="1:10">
      <c r="A14" s="6"/>
      <c r="B14" s="35" t="s">
        <v>28</v>
      </c>
      <c r="C14" s="1" t="s">
        <v>18</v>
      </c>
      <c r="D14" s="28" t="s">
        <v>19</v>
      </c>
      <c r="E14" s="13">
        <v>30</v>
      </c>
      <c r="F14" s="20">
        <v>1.65</v>
      </c>
      <c r="G14" s="39">
        <v>70.3</v>
      </c>
      <c r="H14" s="39">
        <v>2.2999999999999998</v>
      </c>
      <c r="I14" s="39">
        <v>0.2</v>
      </c>
      <c r="J14" s="40">
        <v>14.3</v>
      </c>
    </row>
    <row r="15" spans="1:10">
      <c r="A15" s="6"/>
      <c r="B15" s="35" t="s">
        <v>28</v>
      </c>
      <c r="C15" s="1" t="s">
        <v>18</v>
      </c>
      <c r="D15" s="28" t="s">
        <v>36</v>
      </c>
      <c r="E15" s="13">
        <v>20</v>
      </c>
      <c r="F15" s="20">
        <v>1.45</v>
      </c>
      <c r="G15" s="39">
        <v>39.1</v>
      </c>
      <c r="H15" s="39">
        <v>1.3</v>
      </c>
      <c r="I15" s="39">
        <v>0.2</v>
      </c>
      <c r="J15" s="40">
        <v>7.9</v>
      </c>
    </row>
    <row r="16" spans="1:10">
      <c r="A16" s="6"/>
      <c r="B16" s="35" t="s">
        <v>28</v>
      </c>
      <c r="C16" s="23" t="s">
        <v>18</v>
      </c>
      <c r="D16" s="30" t="s">
        <v>37</v>
      </c>
      <c r="E16" s="24">
        <v>150</v>
      </c>
      <c r="F16" s="25">
        <v>24.94</v>
      </c>
      <c r="G16" s="24">
        <v>30.2</v>
      </c>
      <c r="H16" s="24">
        <v>0.7</v>
      </c>
      <c r="I16" s="24">
        <v>0</v>
      </c>
      <c r="J16" s="26">
        <v>6.5</v>
      </c>
    </row>
    <row r="17" spans="1:10" ht="15.75" thickBot="1">
      <c r="A17" s="7"/>
      <c r="B17" s="8"/>
      <c r="C17" s="8"/>
      <c r="D17" s="29"/>
      <c r="E17" s="14"/>
      <c r="F17" s="41">
        <f>SUM(F4:F16)</f>
        <v>133.31</v>
      </c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2024-04-09T06:34:12Z</cp:lastPrinted>
  <dcterms:created xsi:type="dcterms:W3CDTF">2015-06-05T18:19:34Z</dcterms:created>
  <dcterms:modified xsi:type="dcterms:W3CDTF">2024-07-21T05:02:23Z</dcterms:modified>
</cp:coreProperties>
</file>