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<sst xmlns="http://schemas.openxmlformats.org/spreadsheetml/2006/main" xmlns:a="http://schemas.openxmlformats.org/drawingml/2006/main" xmlns:a15="http://schemas.microsoft.com/office/drawing/2012/main" xmlns:asvg="http://schemas.microsoft.com/office/drawing/2016/SVG/main" xmlns:c="http://schemas.openxmlformats.org/drawingml/2006/chart" xmlns:co="http://ncloudtech.com" xmlns:co-ooxml="http://ncloudtech.com/ooxml" xmlns:m="http://schemas.openxmlformats.org/officeDocument/2006/math" xmlns:mc="http://schemas.openxmlformats.org/markup-compatibility/2006" xmlns:o="urn:schemas-microsoft-com:office:office" xmlns:p="http://schemas.openxmlformats.org/presentationml/2006/main" xmlns:pic="http://schemas.openxmlformats.org/drawingml/2006/picture" xmlns:r="http://schemas.openxmlformats.org/officeDocument/2006/relationships" xmlns:s="http://schemas.openxmlformats.org/officeDocument/2006/sharedTypes" xmlns:sl="http://schemas.openxmlformats.org/schemaLibrary/2006/main" xmlns:v="urn:schemas-microsoft-com:vml" xmlns:w="http://schemas.openxmlformats.org/wordprocessingml/2006/main" xmlns:w14="http://schemas.microsoft.com/office/word/2010/wordml" xmlns:w15="http://schemas.microsoft.com/office/word/2012/wordml" xmlns:wp="http://schemas.openxmlformats.org/drawingml/2006/wordprocessingDrawing" xmlns:wpg="http://schemas.microsoft.com/office/word/2010/wordprocessingGroup" xmlns:wps="http://schemas.microsoft.com/office/word/2010/wordprocessingShape" xmlns:x="urn:schemas-microsoft-com:office:excel" xmlns:x14="http://schemas.microsoft.com/office/spreadsheetml/2009/9/main" xmlns:xdr="http://schemas.openxmlformats.org/drawingml/2006/spreadsheetDrawing" xmlns:xm="http://schemas.microsoft.com/office/excel/2006/main" mc:Ignorable="co co-ooxml w14 x14 w15">
  <si>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</si>
  <si>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МОАУ "Шахтная СОШ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</si>
  <si>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</si>
  <si>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</si>
  <si>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</si>
  <si>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</si>
  <si>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</si>
  <si>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</si>
  <si>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</si>
  <si>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</si>
  <si>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</si>
  <si>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</si>
  <si>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</si>
  <si>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</si>
  <si>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</si>
  <si>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</si>
  <si>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</t>
  </si>
  <si>
    <t>каша   гречневая</t>
  </si>
  <si>
    <t>п/ф</t>
  </si>
  <si>
    <t>тефтели" Натуральные"</t>
  </si>
  <si>
    <t>гор.напиток</t>
  </si>
  <si>
    <t>54-1хн-</t>
  </si>
  <si>
    <t>чай с лимоном и сахаром</t>
  </si>
  <si>
    <t>хлеб</t>
  </si>
  <si>
    <t>пром</t>
  </si>
  <si>
    <t xml:space="preserve">хлеб пшеничный </t>
  </si>
  <si>
    <t>хлеб  ржано-пшеничный</t>
  </si>
  <si>
    <t>54-8з-</t>
  </si>
  <si>
    <t xml:space="preserve">салат из  свежих помидор и огурцов 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</si>
  <si>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</si>
  <si>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</si>
  <si>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</si>
  <si>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</si>
  <si>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</si>
  <si>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</si>
  <si>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</si>
  <si>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</si>
  <si>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</si>
  <si>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</si>
  <si>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я</t>
  </si>
  <si>
    <t>хлеб черн.</t>
  </si>
  <si>
    <t>ИТОГО</t>
  </si>
  <si>
    <t>плов</t>
  </si>
  <si>
    <t>компот</t>
  </si>
  <si>
    <t>0,60,</t>
  </si>
  <si>
    <t>салат свекольный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</si>
</sst>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6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9" fillId="2" fontId="1" numFmtId="1000" quotePrefix="false">
      <alignment horizontal="center"/>
    </xf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2" quotePrefix="false">
      <alignment horizontal="center"/>
    </xf>
    <xf applyAlignment="true" applyBorder="true" applyFill="true" applyFont="true" applyNumberFormat="true" borderId="9" fillId="2" fontId="1" numFmtId="1003" quotePrefix="false">
      <alignment horizontal="center"/>
    </xf>
    <xf applyAlignment="true" applyBorder="true" applyFill="true" applyFont="true" applyNumberFormat="true" borderId="10" fillId="2" fontId="1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2" fillId="2" fontId="1" numFmtId="1000" quotePrefix="false">
      <alignment horizontal="center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2" quotePrefix="false">
      <alignment horizontal="center"/>
    </xf>
    <xf applyAlignment="true" applyBorder="true" applyFill="true" applyFont="true" applyNumberFormat="true" borderId="12" fillId="2" fontId="1" numFmtId="1003" quotePrefix="false">
      <alignment horizontal="center"/>
    </xf>
    <xf applyAlignment="true" applyBorder="true" applyFill="true" applyFont="true" applyNumberFormat="true" borderId="13" fillId="2" fontId="1" numFmtId="1003" quotePrefix="false">
      <alignment horizontal="center"/>
    </xf>
    <xf applyBorder="true" applyFont="true" applyNumberFormat="true" borderId="4" fillId="0" fontId="1" numFmtId="1000" quotePrefix="false"/>
    <xf applyAlignment="true" applyBorder="true" applyFill="true" applyFont="true" applyNumberFormat="true" borderId="4" fillId="2" fontId="1" numFmtId="1000" quotePrefix="false">
      <alignment horizontal="center"/>
    </xf>
    <xf applyAlignment="true" applyBorder="true" applyFill="true" applyFont="true" applyNumberFormat="true" borderId="4" fillId="2" fontId="1" numFmtId="1000" quotePrefix="false">
      <alignment wrapText="true"/>
    </xf>
    <xf applyAlignment="true" applyBorder="true" applyFill="true" applyFont="true" applyNumberFormat="true" borderId="4" fillId="2" fontId="1" numFmtId="1002" quotePrefix="false">
      <alignment horizontal="center"/>
    </xf>
    <xf applyAlignment="true" applyBorder="true" applyFill="true" applyFont="true" applyNumberFormat="true" borderId="4" fillId="2" fontId="1" numFmtId="1003" quotePrefix="false">
      <alignment horizontal="center"/>
    </xf>
    <xf applyAlignment="true" applyBorder="true" applyFill="true" applyFont="true" applyNumberFormat="true" borderId="14" fillId="2" fontId="1" numFmtId="1003" quotePrefix="false">
      <alignment horizontal="center"/>
    </xf>
    <xf applyBorder="true" applyFill="true" applyFont="true" applyNumberFormat="true" borderId="4" fillId="2" fontId="1" numFmtId="1000" quotePrefix="false"/>
    <xf applyAlignment="true" applyBorder="true" applyFill="true" applyFont="true" applyNumberFormat="true" borderId="4" fillId="2" fontId="1" numFmtId="1004" quotePrefix="false">
      <alignment horizontal="center"/>
    </xf>
    <xf applyBorder="true" applyFill="true" applyFont="true" applyNumberFormat="true" borderId="9" fillId="3" fontId="1" numFmtId="1000" quotePrefix="false"/>
    <xf applyAlignment="true" applyBorder="true" applyFill="true" applyFont="true" applyNumberFormat="true" borderId="14" fillId="2" fontId="1" numFmtId="1004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2" fillId="2" fontId="1" numFmtId="1000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4" fillId="2" fontId="1" numFmtId="1003" quotePrefix="false"/>
    <xf applyBorder="true" applyFill="true" applyFont="true" applyNumberFormat="true" borderId="4" fillId="2" fontId="1" numFmtId="1004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4" fillId="2" fontId="1" numFmtId="1002" quotePrefix="false"/>
    <xf applyBorder="true" applyFill="true" applyFont="true" applyNumberFormat="true" borderId="14" fillId="2" fontId="1" numFmtId="1004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8" fillId="2" fontId="1" numFmtId="1000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2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16" fillId="2" fontId="2" numFmtId="1000" quotePrefix="false"/>
    <xf applyAlignment="true" applyBorder="true" applyFill="true" applyFont="true" applyNumberFormat="true" borderId="16" fillId="2" fontId="2" numFmtId="1003" quotePrefix="false">
      <alignment horizontal="center"/>
    </xf>
    <xf applyAlignment="true" applyBorder="true" applyFill="true" applyFont="true" applyNumberFormat="true" borderId="16" fillId="2" fontId="1" numFmtId="1000" quotePrefix="false">
      <alignment horizontal="center"/>
    </xf>
    <xf applyAlignment="true" applyBorder="true" applyFill="true" applyFont="true" applyNumberFormat="true" borderId="16" fillId="2" fontId="1" numFmtId="1002" quotePrefix="false">
      <alignment horizontal="center"/>
    </xf>
    <xf applyAlignment="true" applyBorder="true" applyFill="true" applyFont="true" applyNumberFormat="true" borderId="16" fillId="2" fontId="1" numFmtId="1003" quotePrefix="false">
      <alignment horizontal="center"/>
    </xf>
    <xf applyAlignment="true" applyBorder="true" applyFill="true" applyFont="true" applyNumberFormat="true" borderId="17" fillId="2" fontId="1" numFmtId="1003" quotePrefix="false">
      <alignment horizontal="center"/>
    </xf>
    <xf applyBorder="true" applyFill="true" applyFont="true" applyNumberFormat="true" borderId="13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4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45288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150</v>
      </c>
      <c r="F4" s="14" t="n">
        <v>14.95</v>
      </c>
      <c r="G4" s="14" t="n">
        <v>233.7</v>
      </c>
      <c r="H4" s="14" t="n">
        <v>8.2</v>
      </c>
      <c r="I4" s="14" t="n">
        <v>6.3</v>
      </c>
      <c r="J4" s="15" t="n">
        <v>35.9</v>
      </c>
    </row>
    <row outlineLevel="0" r="5">
      <c r="A5" s="16" t="n"/>
      <c r="B5" s="17" t="n"/>
      <c r="C5" s="18" t="s">
        <v>18</v>
      </c>
      <c r="D5" s="19" t="s">
        <v>19</v>
      </c>
      <c r="E5" s="20" t="n">
        <v>70</v>
      </c>
      <c r="F5" s="21" t="n">
        <v>12.6</v>
      </c>
      <c r="G5" s="21" t="n">
        <v>109.1</v>
      </c>
      <c r="H5" s="21" t="n">
        <v>8</v>
      </c>
      <c r="I5" s="21" t="n">
        <v>6.5</v>
      </c>
      <c r="J5" s="22" t="n">
        <v>4.7</v>
      </c>
    </row>
    <row outlineLevel="0" r="6">
      <c r="A6" s="16" t="n"/>
      <c r="B6" s="23" t="s">
        <v>20</v>
      </c>
      <c r="C6" s="24" t="s">
        <v>21</v>
      </c>
      <c r="D6" s="25" t="s">
        <v>22</v>
      </c>
      <c r="E6" s="26" t="n">
        <v>200</v>
      </c>
      <c r="F6" s="27" t="n">
        <v>3.91</v>
      </c>
      <c r="G6" s="27" t="n">
        <v>81</v>
      </c>
      <c r="H6" s="27" t="n">
        <v>0.5</v>
      </c>
      <c r="I6" s="27" t="n">
        <v>0</v>
      </c>
      <c r="J6" s="28" t="n">
        <v>19.8</v>
      </c>
    </row>
    <row outlineLevel="0" r="7">
      <c r="A7" s="16" t="n"/>
      <c r="B7" s="23" t="s">
        <v>23</v>
      </c>
      <c r="C7" s="24" t="s">
        <v>24</v>
      </c>
      <c r="D7" s="25" t="s">
        <v>25</v>
      </c>
      <c r="E7" s="26" t="n">
        <v>30</v>
      </c>
      <c r="F7" s="27" t="n">
        <v>1.55</v>
      </c>
      <c r="G7" s="27" t="n">
        <v>70.3</v>
      </c>
      <c r="H7" s="27" t="n">
        <v>2.3</v>
      </c>
      <c r="I7" s="27" t="n">
        <v>0.2</v>
      </c>
      <c r="J7" s="28" t="n">
        <v>14.8</v>
      </c>
    </row>
    <row outlineLevel="0" r="8">
      <c r="A8" s="16" t="n"/>
      <c r="B8" s="23" t="n"/>
      <c r="C8" s="24" t="s">
        <v>24</v>
      </c>
      <c r="D8" s="25" t="s">
        <v>26</v>
      </c>
      <c r="E8" s="26" t="n">
        <v>20</v>
      </c>
      <c r="F8" s="27" t="n">
        <v>1</v>
      </c>
      <c r="G8" s="27" t="n">
        <v>39.1</v>
      </c>
      <c r="H8" s="27" t="n">
        <v>1.3</v>
      </c>
      <c r="I8" s="27" t="n">
        <v>0.2</v>
      </c>
      <c r="J8" s="28" t="n">
        <v>7.9</v>
      </c>
    </row>
    <row outlineLevel="0" r="9">
      <c r="A9" s="16" t="n"/>
      <c r="B9" s="23" t="n"/>
      <c r="C9" s="24" t="s">
        <v>27</v>
      </c>
      <c r="D9" s="25" t="s">
        <v>28</v>
      </c>
      <c r="E9" s="26" t="n">
        <v>60</v>
      </c>
      <c r="F9" s="27" t="n">
        <v>5.47</v>
      </c>
      <c r="G9" s="27" t="n">
        <v>81.5</v>
      </c>
      <c r="H9" s="27" t="n">
        <v>1</v>
      </c>
      <c r="I9" s="27" t="n">
        <v>6.1</v>
      </c>
      <c r="J9" s="28" t="n">
        <v>5.8</v>
      </c>
    </row>
    <row ht="15.75" outlineLevel="0" r="10">
      <c r="A10" s="16" t="n"/>
      <c r="B10" s="29" t="n"/>
      <c r="C10" s="24" t="n"/>
      <c r="D10" s="25" t="n"/>
      <c r="E10" s="30" t="n"/>
      <c r="F10" s="27" t="n"/>
      <c r="G10" s="27" t="n"/>
      <c r="H10" s="27" t="n"/>
      <c r="I10" s="27" t="n"/>
      <c r="J10" s="28" t="n"/>
    </row>
    <row outlineLevel="0" r="11">
      <c r="A11" s="9" t="s">
        <v>29</v>
      </c>
      <c r="B11" s="31" t="s">
        <v>30</v>
      </c>
      <c r="C11" s="11" t="s">
        <v>24</v>
      </c>
      <c r="D11" s="12" t="s">
        <v>31</v>
      </c>
      <c r="E11" s="13" t="n">
        <v>150</v>
      </c>
      <c r="F11" s="14" t="n">
        <v>21.93</v>
      </c>
      <c r="G11" s="14" t="n">
        <v>42</v>
      </c>
      <c r="H11" s="14" t="n">
        <v>1</v>
      </c>
      <c r="I11" s="14" t="n">
        <v>0.2</v>
      </c>
      <c r="J11" s="15" t="n">
        <v>9</v>
      </c>
    </row>
    <row outlineLevel="0" r="12">
      <c r="A12" s="16" t="n"/>
      <c r="B12" s="29" t="n"/>
      <c r="C12" s="29" t="n"/>
      <c r="D12" s="25" t="n"/>
      <c r="E12" s="26" t="n"/>
      <c r="F12" s="27" t="n"/>
      <c r="G12" s="30" t="n"/>
      <c r="H12" s="26" t="n"/>
      <c r="I12" s="26" t="n"/>
      <c r="J12" s="32" t="n"/>
    </row>
    <row ht="15.75" outlineLevel="0" r="13">
      <c r="A13" s="33" t="n"/>
      <c r="B13" s="34" t="n"/>
      <c r="C13" s="34" t="n"/>
      <c r="D13" s="35" t="n"/>
      <c r="E13" s="36" t="n"/>
      <c r="F13" s="37" t="n"/>
      <c r="G13" s="36" t="n"/>
      <c r="H13" s="36" t="n"/>
      <c r="I13" s="36" t="n"/>
      <c r="J13" s="38" t="n"/>
    </row>
    <row outlineLevel="0" r="14">
      <c r="A14" s="16" t="s">
        <v>32</v>
      </c>
      <c r="B14" s="17" t="s">
        <v>33</v>
      </c>
      <c r="C14" s="39" t="n"/>
      <c r="D14" s="19" t="n"/>
      <c r="E14" s="20" t="n"/>
      <c r="F14" s="40" t="n"/>
      <c r="G14" s="41" t="n"/>
      <c r="H14" s="40" t="n"/>
      <c r="I14" s="42" t="n"/>
      <c r="J14" s="43" t="n"/>
    </row>
    <row outlineLevel="0" r="15">
      <c r="A15" s="16" t="n"/>
      <c r="B15" s="23" t="s">
        <v>34</v>
      </c>
      <c r="C15" s="29" t="n"/>
      <c r="D15" s="25" t="n"/>
      <c r="E15" s="26" t="n"/>
      <c r="F15" s="44" t="n"/>
      <c r="G15" s="45" t="n"/>
      <c r="H15" s="44" t="n"/>
      <c r="I15" s="44" t="n"/>
      <c r="J15" s="46" t="n"/>
    </row>
    <row outlineLevel="0" r="16">
      <c r="A16" s="16" t="n"/>
      <c r="B16" s="23" t="s">
        <v>35</v>
      </c>
      <c r="C16" s="29" t="n"/>
      <c r="D16" s="25" t="n"/>
      <c r="E16" s="26" t="n"/>
      <c r="F16" s="44" t="n"/>
      <c r="G16" s="44" t="n"/>
      <c r="H16" s="44" t="n"/>
      <c r="I16" s="44" t="n"/>
      <c r="J16" s="46" t="n"/>
    </row>
    <row outlineLevel="0" r="17">
      <c r="A17" s="16" t="n"/>
      <c r="B17" s="23" t="s">
        <v>36</v>
      </c>
      <c r="C17" s="29" t="n"/>
      <c r="D17" s="25" t="n"/>
      <c r="E17" s="26" t="n"/>
      <c r="F17" s="44" t="n"/>
      <c r="G17" s="47" t="n"/>
      <c r="H17" s="44" t="n"/>
      <c r="I17" s="47" t="n"/>
      <c r="J17" s="48" t="n"/>
    </row>
    <row outlineLevel="0" r="18">
      <c r="A18" s="16" t="n"/>
      <c r="B18" s="23" t="s">
        <v>37</v>
      </c>
      <c r="C18" s="29" t="n"/>
      <c r="D18" s="25" t="n"/>
      <c r="E18" s="26" t="n"/>
      <c r="F18" s="44" t="n"/>
      <c r="G18" s="47" t="n"/>
      <c r="H18" s="44" t="n"/>
      <c r="I18" s="44" t="n"/>
      <c r="J18" s="46" t="n"/>
    </row>
    <row outlineLevel="0" r="19">
      <c r="A19" s="16" t="n"/>
      <c r="B19" s="23" t="s">
        <v>38</v>
      </c>
      <c r="C19" s="29" t="n"/>
      <c r="D19" s="25" t="n"/>
      <c r="E19" s="26" t="n"/>
      <c r="F19" s="44" t="n"/>
      <c r="G19" s="47" t="n"/>
      <c r="H19" s="44" t="n"/>
      <c r="I19" s="44" t="n"/>
      <c r="J19" s="46" t="n"/>
      <c r="K19" s="0" t="s">
        <v>39</v>
      </c>
    </row>
    <row outlineLevel="0" r="20">
      <c r="A20" s="16" t="n"/>
      <c r="B20" s="23" t="s">
        <v>40</v>
      </c>
      <c r="C20" s="29" t="n"/>
      <c r="D20" s="25" t="n"/>
      <c r="E20" s="47" t="n"/>
      <c r="F20" s="44" t="n"/>
      <c r="G20" s="47" t="n"/>
      <c r="H20" s="47" t="n"/>
      <c r="I20" s="47" t="n"/>
      <c r="J20" s="49" t="n"/>
    </row>
    <row outlineLevel="0" r="21">
      <c r="A21" s="16" t="n"/>
      <c r="B21" s="50" t="n"/>
      <c r="C21" s="50" t="n"/>
      <c r="D21" s="51" t="n"/>
      <c r="E21" s="52" t="n"/>
      <c r="F21" s="53" t="n"/>
      <c r="G21" s="52" t="n"/>
      <c r="H21" s="52" t="n"/>
      <c r="I21" s="52" t="n"/>
      <c r="J21" s="54" t="n"/>
    </row>
    <row ht="15.75" outlineLevel="0" r="22">
      <c r="A22" s="33" t="n"/>
      <c r="B22" s="55" t="s">
        <v>41</v>
      </c>
      <c r="C22" s="34" t="n"/>
      <c r="D22" s="35" t="n"/>
      <c r="E22" s="36" t="n"/>
      <c r="F22" s="56" t="n">
        <f aca="false" ca="false" dt2D="false" dtr="false" t="normal">SUM(F4:F19)</f>
        <v>61.41</v>
      </c>
      <c r="G22" s="36" t="n"/>
      <c r="H22" s="36" t="n"/>
      <c r="I22" s="36" t="n"/>
      <c r="J22" s="38" t="n"/>
    </row>
    <row outlineLevel="0" r="24">
      <c r="D24" s="0" t="s">
        <v>0</v>
      </c>
      <c r="E24" s="1" t="s">
        <v>1</v>
      </c>
      <c r="F24" s="2" t="n"/>
      <c r="G24" s="3" t="n"/>
      <c r="H24" s="0" t="s">
        <v>2</v>
      </c>
      <c r="I24" s="4" t="n"/>
      <c r="L24" s="0" t="s">
        <v>3</v>
      </c>
      <c r="M24" s="5" t="n">
        <v>44337</v>
      </c>
    </row>
    <row ht="15.75" outlineLevel="0" r="25"/>
    <row ht="15.75" outlineLevel="0" r="26">
      <c r="D26" s="6" t="s">
        <v>4</v>
      </c>
      <c r="E26" s="7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J26" s="7" t="s">
        <v>10</v>
      </c>
      <c r="K26" s="7" t="s">
        <v>11</v>
      </c>
      <c r="L26" s="7" t="s">
        <v>12</v>
      </c>
      <c r="M26" s="8" t="s">
        <v>13</v>
      </c>
    </row>
    <row outlineLevel="0" r="27">
      <c r="D27" s="9" t="s">
        <v>14</v>
      </c>
      <c r="E27" s="10" t="s">
        <v>15</v>
      </c>
      <c r="F27" s="11" t="n">
        <v>291</v>
      </c>
      <c r="G27" s="12" t="s">
        <v>42</v>
      </c>
      <c r="H27" s="13" t="n">
        <v>180</v>
      </c>
      <c r="I27" s="14" t="n">
        <v>14.3</v>
      </c>
      <c r="J27" s="14" t="n">
        <v>334</v>
      </c>
      <c r="K27" s="14" t="n">
        <v>16.27</v>
      </c>
      <c r="L27" s="14" t="n">
        <v>13.63</v>
      </c>
      <c r="M27" s="15" t="n">
        <v>34.79</v>
      </c>
    </row>
    <row outlineLevel="0" r="28">
      <c r="D28" s="16" t="n"/>
      <c r="E28" s="23" t="s">
        <v>20</v>
      </c>
      <c r="F28" s="24" t="n">
        <v>639</v>
      </c>
      <c r="G28" s="25" t="s">
        <v>43</v>
      </c>
      <c r="H28" s="26" t="n">
        <v>200</v>
      </c>
      <c r="I28" s="27" t="n">
        <v>4.5</v>
      </c>
      <c r="J28" s="27" t="n">
        <v>119</v>
      </c>
      <c r="K28" s="27" t="n">
        <v>1.18</v>
      </c>
      <c r="L28" s="27" t="n">
        <v>0.35</v>
      </c>
      <c r="M28" s="28" t="n">
        <v>30</v>
      </c>
    </row>
    <row ht="30" outlineLevel="0" r="29">
      <c r="D29" s="16" t="n"/>
      <c r="E29" s="23" t="s">
        <v>23</v>
      </c>
      <c r="F29" s="24" t="n">
        <v>31805</v>
      </c>
      <c r="G29" s="25" t="s">
        <v>25</v>
      </c>
      <c r="H29" s="26" t="n">
        <v>40</v>
      </c>
      <c r="I29" s="27" t="n">
        <v>2.2</v>
      </c>
      <c r="J29" s="27" t="n">
        <v>145.2</v>
      </c>
      <c r="K29" s="27" t="n">
        <v>4</v>
      </c>
      <c r="L29" s="27" t="s">
        <v>44</v>
      </c>
      <c r="M29" s="28" t="n">
        <v>11.28</v>
      </c>
    </row>
    <row ht="30" outlineLevel="0" r="30">
      <c r="D30" s="16" t="n"/>
      <c r="E30" s="29" t="n"/>
      <c r="F30" s="24" t="n">
        <v>191</v>
      </c>
      <c r="G30" s="25" t="s">
        <v>45</v>
      </c>
      <c r="H30" s="26" t="n">
        <v>60</v>
      </c>
      <c r="I30" s="27" t="n">
        <v>3.07</v>
      </c>
      <c r="J30" s="27" t="n">
        <v>78</v>
      </c>
      <c r="K30" s="27" t="n">
        <v>0.9</v>
      </c>
      <c r="L30" s="27" t="n">
        <v>6.9</v>
      </c>
      <c r="M30" s="28" t="n">
        <v>3.05</v>
      </c>
    </row>
    <row ht="15.75" outlineLevel="0" r="31">
      <c r="D31" s="33" t="n"/>
      <c r="E31" s="34" t="n"/>
      <c r="F31" s="57" t="n">
        <v>338</v>
      </c>
      <c r="G31" s="35" t="s">
        <v>31</v>
      </c>
      <c r="H31" s="58" t="n">
        <v>198</v>
      </c>
      <c r="I31" s="59" t="n">
        <v>31.36</v>
      </c>
      <c r="J31" s="59" t="n">
        <v>27</v>
      </c>
      <c r="K31" s="59" t="n">
        <v>0</v>
      </c>
      <c r="L31" s="59" t="n">
        <v>0.3</v>
      </c>
      <c r="M31" s="60" t="n">
        <v>11.25</v>
      </c>
    </row>
    <row outlineLevel="0" r="32">
      <c r="D32" s="9" t="s">
        <v>29</v>
      </c>
      <c r="E32" s="31" t="s">
        <v>30</v>
      </c>
      <c r="F32" s="11" t="n"/>
      <c r="G32" s="12" t="n"/>
      <c r="H32" s="13" t="n"/>
      <c r="I32" s="14" t="n"/>
      <c r="J32" s="14" t="n"/>
      <c r="K32" s="14" t="n"/>
      <c r="L32" s="14" t="n"/>
      <c r="M32" s="15" t="n"/>
    </row>
    <row outlineLevel="0" r="33">
      <c r="D33" s="16" t="n"/>
      <c r="E33" s="29" t="n"/>
      <c r="F33" s="29" t="n"/>
      <c r="G33" s="25" t="n"/>
      <c r="H33" s="47" t="n"/>
      <c r="I33" s="44" t="n"/>
      <c r="J33" s="47" t="n"/>
      <c r="K33" s="47" t="n"/>
      <c r="L33" s="47" t="n"/>
      <c r="M33" s="49" t="n"/>
    </row>
    <row ht="15.75" outlineLevel="0" r="34">
      <c r="D34" s="33" t="n"/>
      <c r="E34" s="34" t="n"/>
      <c r="F34" s="34" t="n"/>
      <c r="G34" s="35" t="n"/>
      <c r="H34" s="36" t="n"/>
      <c r="I34" s="37" t="n"/>
      <c r="J34" s="36" t="n"/>
      <c r="K34" s="36" t="n"/>
      <c r="L34" s="36" t="n"/>
      <c r="M34" s="38" t="n"/>
    </row>
    <row outlineLevel="0" r="35">
      <c r="D35" s="16" t="s">
        <v>32</v>
      </c>
      <c r="E35" s="17" t="s">
        <v>33</v>
      </c>
      <c r="F35" s="39" t="n"/>
      <c r="G35" s="19" t="n"/>
      <c r="H35" s="42" t="n"/>
      <c r="I35" s="40" t="n"/>
      <c r="J35" s="42" t="n"/>
      <c r="K35" s="42" t="n"/>
      <c r="L35" s="42" t="n"/>
      <c r="M35" s="61" t="n"/>
    </row>
    <row outlineLevel="0" r="36">
      <c r="D36" s="16" t="n"/>
      <c r="E36" s="23" t="s">
        <v>34</v>
      </c>
      <c r="F36" s="29" t="n"/>
      <c r="G36" s="25" t="n"/>
      <c r="H36" s="47" t="n"/>
      <c r="I36" s="44" t="n"/>
      <c r="J36" s="47" t="n"/>
      <c r="K36" s="47" t="n"/>
      <c r="L36" s="47" t="n"/>
      <c r="M36" s="49" t="n"/>
    </row>
    <row outlineLevel="0" r="37">
      <c r="D37" s="16" t="n"/>
      <c r="E37" s="23" t="s">
        <v>35</v>
      </c>
      <c r="F37" s="29" t="n"/>
      <c r="G37" s="25" t="n"/>
      <c r="H37" s="47" t="n"/>
      <c r="I37" s="44" t="n"/>
      <c r="J37" s="47" t="n"/>
      <c r="K37" s="47" t="n"/>
      <c r="L37" s="47" t="n"/>
      <c r="M37" s="49" t="n"/>
    </row>
    <row outlineLevel="0" r="38">
      <c r="D38" s="16" t="n"/>
      <c r="E38" s="23" t="s">
        <v>36</v>
      </c>
      <c r="F38" s="29" t="n"/>
      <c r="G38" s="25" t="n"/>
      <c r="H38" s="47" t="n"/>
      <c r="I38" s="44" t="n"/>
      <c r="J38" s="47" t="n"/>
      <c r="K38" s="47" t="n"/>
      <c r="L38" s="47" t="n"/>
      <c r="M38" s="49" t="n"/>
    </row>
    <row outlineLevel="0" r="39">
      <c r="D39" s="16" t="n"/>
      <c r="E39" s="23" t="s">
        <v>37</v>
      </c>
      <c r="F39" s="29" t="n"/>
      <c r="G39" s="25" t="n"/>
      <c r="H39" s="47" t="n"/>
      <c r="I39" s="44" t="n"/>
      <c r="J39" s="47" t="n"/>
      <c r="K39" s="47" t="n"/>
      <c r="L39" s="47" t="n"/>
      <c r="M39" s="49" t="n"/>
    </row>
    <row outlineLevel="0" r="40">
      <c r="D40" s="16" t="n"/>
      <c r="E40" s="23" t="s">
        <v>38</v>
      </c>
      <c r="F40" s="29" t="n"/>
      <c r="G40" s="25" t="n"/>
      <c r="H40" s="47" t="n"/>
      <c r="I40" s="44" t="n"/>
      <c r="J40" s="47" t="n"/>
      <c r="K40" s="47" t="n"/>
      <c r="L40" s="47" t="n"/>
      <c r="M40" s="49" t="n"/>
    </row>
    <row outlineLevel="0" r="41">
      <c r="D41" s="16" t="n"/>
      <c r="E41" s="23" t="s">
        <v>40</v>
      </c>
      <c r="F41" s="29" t="n"/>
      <c r="G41" s="25" t="n"/>
      <c r="H41" s="47" t="n"/>
      <c r="I41" s="44" t="n"/>
      <c r="J41" s="47" t="n"/>
      <c r="K41" s="47" t="n"/>
      <c r="L41" s="47" t="n"/>
      <c r="M41" s="49" t="n"/>
    </row>
    <row outlineLevel="0" r="42">
      <c r="D42" s="16" t="n"/>
      <c r="E42" s="50" t="n"/>
      <c r="F42" s="50" t="n"/>
      <c r="G42" s="51" t="n"/>
      <c r="H42" s="52" t="n"/>
      <c r="I42" s="53" t="n"/>
      <c r="J42" s="52" t="n"/>
      <c r="K42" s="52" t="n"/>
      <c r="L42" s="52" t="n"/>
      <c r="M42" s="54" t="n"/>
    </row>
    <row ht="15.75" outlineLevel="0" r="43">
      <c r="D43" s="33" t="n"/>
      <c r="E43" s="55" t="s">
        <v>41</v>
      </c>
      <c r="F43" s="34" t="n"/>
      <c r="G43" s="35" t="n"/>
      <c r="H43" s="36" t="n"/>
      <c r="I43" s="59" t="n">
        <f aca="false" ca="false" dt2D="false" dtr="false" t="normal">SUM(I27:I42)</f>
        <v>55.43</v>
      </c>
      <c r="J43" s="36" t="n"/>
      <c r="K43" s="36" t="n"/>
      <c r="L43" s="36" t="n"/>
      <c r="M43" s="38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2023-12-26T04:52:51Z</dcterms:modified>
</cp:coreProperties>
</file>